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H.S. Bostock Core Library\Core Photos and Data\Tom\DDH U-15\DDH U-15_Data\"/>
    </mc:Choice>
  </mc:AlternateContent>
  <bookViews>
    <workbookView xWindow="0" yWindow="0" windowWidth="28800" windowHeight="13020"/>
  </bookViews>
  <sheets>
    <sheet name="tblSamples_Geochem" sheetId="1" r:id="rId1"/>
  </sheets>
  <definedNames>
    <definedName name="_xlnm._FilterDatabase" localSheetId="0" hidden="1">tblSamples_Geochem!$A$1:$AX$10</definedName>
    <definedName name="tblSamples_Geochem">tblSamples_Geochem!$A$1:$AX$10</definedName>
  </definedNames>
  <calcPr calcId="125725"/>
</workbook>
</file>

<file path=xl/sharedStrings.xml><?xml version="1.0" encoding="utf-8"?>
<sst xmlns="http://schemas.openxmlformats.org/spreadsheetml/2006/main" count="149" uniqueCount="69">
  <si>
    <t>SAMPLE_Project</t>
  </si>
  <si>
    <t>Sample_ID</t>
  </si>
  <si>
    <t>Hole</t>
  </si>
  <si>
    <t>From_m</t>
  </si>
  <si>
    <t>To_m</t>
  </si>
  <si>
    <t>Sample_Type</t>
  </si>
  <si>
    <t>Sampled_By</t>
  </si>
  <si>
    <t>QC_Exists</t>
  </si>
  <si>
    <t>SAMPLE_Comments</t>
  </si>
  <si>
    <t>User</t>
  </si>
  <si>
    <t>Timestamp</t>
  </si>
  <si>
    <t>Certificate</t>
  </si>
  <si>
    <t>LAB_Comments</t>
  </si>
  <si>
    <t>DateFinal</t>
  </si>
  <si>
    <t>DateRecLab</t>
  </si>
  <si>
    <t>PO</t>
  </si>
  <si>
    <t>LAB_Project</t>
  </si>
  <si>
    <t>QAQC_Pass</t>
  </si>
  <si>
    <t>SampleType</t>
  </si>
  <si>
    <t>Wgt_KG_WGHT</t>
  </si>
  <si>
    <t>Pb_pct_USE</t>
  </si>
  <si>
    <t>Zn_pct_USE</t>
  </si>
  <si>
    <t>Ag_GM/T_AQ370</t>
  </si>
  <si>
    <t>Al_pct_AQ370</t>
  </si>
  <si>
    <t>As_pct_AQ370</t>
  </si>
  <si>
    <t>Bi_pct_AQ370</t>
  </si>
  <si>
    <t>Ca_pct_AQ370</t>
  </si>
  <si>
    <t>Cd_pct_AQ370</t>
  </si>
  <si>
    <t>Co_pct_AQ370</t>
  </si>
  <si>
    <t>Cr_pct_AQ370</t>
  </si>
  <si>
    <t>Cu_pct_AQ370</t>
  </si>
  <si>
    <t>Fe_pct_AQ370</t>
  </si>
  <si>
    <t>Hg_pct_AQ370</t>
  </si>
  <si>
    <t>K_pct_AQ370</t>
  </si>
  <si>
    <t>Mg_pct_AQ370</t>
  </si>
  <si>
    <t>Mn_pct_AQ370</t>
  </si>
  <si>
    <t>Mo_pct_AQ370</t>
  </si>
  <si>
    <t>Na_pct_AQ370</t>
  </si>
  <si>
    <t>Ni_pct_AQ370</t>
  </si>
  <si>
    <t>P_pct_AQ370</t>
  </si>
  <si>
    <t>Pb_pct_AQ370</t>
  </si>
  <si>
    <t>Pb_pct_MA404</t>
  </si>
  <si>
    <t>S_pct_AQ370</t>
  </si>
  <si>
    <t>Sb_pct_AQ370</t>
  </si>
  <si>
    <t>Sr_pct_AQ370</t>
  </si>
  <si>
    <t>W_pct_AQ370</t>
  </si>
  <si>
    <t>Zn_pct_AQ370</t>
  </si>
  <si>
    <t>Zn_pct_MA404</t>
  </si>
  <si>
    <t>Pb_pct_GC817</t>
  </si>
  <si>
    <t>ID</t>
  </si>
  <si>
    <t>FWZ</t>
  </si>
  <si>
    <t>MJ</t>
  </si>
  <si>
    <t>Unknown</t>
  </si>
  <si>
    <t>Fireweed Zinc Ltd.</t>
  </si>
  <si>
    <t>FWZ17-01</t>
  </si>
  <si>
    <t>Drill Core</t>
  </si>
  <si>
    <t>HC</t>
  </si>
  <si>
    <t>WHI17000177</t>
  </si>
  <si>
    <t>FWZ17-01001</t>
  </si>
  <si>
    <t>1906019</t>
  </si>
  <si>
    <t>TU015</t>
  </si>
  <si>
    <t>1906021</t>
  </si>
  <si>
    <t>1906022</t>
  </si>
  <si>
    <t>1906023</t>
  </si>
  <si>
    <t>1906024</t>
  </si>
  <si>
    <t>1906026</t>
  </si>
  <si>
    <t>1906027</t>
  </si>
  <si>
    <t>1906028</t>
  </si>
  <si>
    <t>1906029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</si>
</sst>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4" fontId="0" fillId="0" borderId="0" xfId="0" applyNumberFormat="1" applyAlignment="1" applyProtection="1">
      <alignment vertical="center"/>
    </xf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10"/>
  <sheetViews>
    <sheetView tabSelected="1"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C13" sqref="C13"/>
    </sheetView>
  </sheetViews>
  <sheetFormatPr defaultRowHeight="15" x14ac:dyDescent="0.25"/>
  <cols>
    <col min="3" max="3" width="14.7109375" customWidth="1"/>
    <col min="11" max="11" width="14.42578125" customWidth="1"/>
    <col min="12" max="12" width="12.7109375" bestFit="1" customWidth="1"/>
    <col min="14" max="14" width="13.42578125" customWidth="1"/>
    <col min="15" max="16" width="13" customWidth="1"/>
    <col min="21" max="21" width="11.28515625" bestFit="1" customWidth="1"/>
    <col min="22" max="22" width="11.140625" bestFit="1" customWidth="1"/>
    <col min="23" max="23" width="16" bestFit="1" customWidth="1"/>
  </cols>
  <sheetData>
    <row r="1" spans="1:50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</row>
    <row r="2" spans="1:50" x14ac:dyDescent="0.25">
      <c r="A2" t="s">
        <v>50</v>
      </c>
      <c r="B2" t="s">
        <v>59</v>
      </c>
      <c r="C2" t="s">
        <v>60</v>
      </c>
      <c r="D2">
        <v>0</v>
      </c>
      <c r="E2">
        <v>1.52</v>
      </c>
      <c r="F2" t="s">
        <v>56</v>
      </c>
      <c r="G2" t="s">
        <v>51</v>
      </c>
      <c r="J2" t="s">
        <v>52</v>
      </c>
      <c r="K2" s="1">
        <v>42918.844745370399</v>
      </c>
      <c r="L2" t="s">
        <v>57</v>
      </c>
      <c r="M2" t="s">
        <v>53</v>
      </c>
      <c r="N2" s="1">
        <v>42942</v>
      </c>
      <c r="O2" s="1">
        <v>42914</v>
      </c>
      <c r="P2" t="s">
        <v>58</v>
      </c>
      <c r="Q2" t="s">
        <v>54</v>
      </c>
      <c r="R2" t="b">
        <v>1</v>
      </c>
      <c r="S2" t="s">
        <v>55</v>
      </c>
      <c r="T2" s="2">
        <v>0.97</v>
      </c>
      <c r="U2">
        <v>2.75</v>
      </c>
      <c r="V2">
        <v>8.14</v>
      </c>
      <c r="W2">
        <v>62</v>
      </c>
      <c r="X2">
        <v>0.54</v>
      </c>
      <c r="Y2">
        <v>-0.01</v>
      </c>
      <c r="Z2">
        <v>-0.01</v>
      </c>
      <c r="AA2">
        <v>0.05</v>
      </c>
      <c r="AB2">
        <v>3.2000000000000001E-2</v>
      </c>
      <c r="AC2">
        <v>2E-3</v>
      </c>
      <c r="AD2">
        <v>4.0000000000000001E-3</v>
      </c>
      <c r="AE2">
        <v>6.0000000000000001E-3</v>
      </c>
      <c r="AF2">
        <v>1.55</v>
      </c>
      <c r="AG2">
        <v>4.0000000000000001E-3</v>
      </c>
      <c r="AH2">
        <v>0.03</v>
      </c>
      <c r="AI2">
        <v>-0.01</v>
      </c>
      <c r="AJ2">
        <v>0.02</v>
      </c>
      <c r="AK2">
        <v>-1E-3</v>
      </c>
      <c r="AL2">
        <v>-0.01</v>
      </c>
      <c r="AM2">
        <v>5.0000000000000001E-3</v>
      </c>
      <c r="AN2">
        <v>2.3E-2</v>
      </c>
      <c r="AO2">
        <v>2.75</v>
      </c>
      <c r="AQ2">
        <v>5.17</v>
      </c>
      <c r="AR2">
        <v>6.0000000000000001E-3</v>
      </c>
      <c r="AS2">
        <v>3.0000000000000001E-3</v>
      </c>
      <c r="AT2">
        <v>-1E-3</v>
      </c>
      <c r="AU2">
        <v>8.14</v>
      </c>
      <c r="AX2">
        <v>65</v>
      </c>
    </row>
    <row r="3" spans="1:50" x14ac:dyDescent="0.25">
      <c r="A3" t="s">
        <v>50</v>
      </c>
      <c r="B3" t="s">
        <v>61</v>
      </c>
      <c r="C3" t="s">
        <v>60</v>
      </c>
      <c r="D3">
        <v>1.52</v>
      </c>
      <c r="E3">
        <v>3.05</v>
      </c>
      <c r="F3" t="s">
        <v>56</v>
      </c>
      <c r="G3" t="s">
        <v>51</v>
      </c>
      <c r="J3" t="s">
        <v>52</v>
      </c>
      <c r="K3" s="1">
        <v>42918.845173611102</v>
      </c>
      <c r="L3" t="s">
        <v>57</v>
      </c>
      <c r="M3" t="s">
        <v>53</v>
      </c>
      <c r="N3" s="1">
        <v>42942</v>
      </c>
      <c r="O3" s="1">
        <v>42914</v>
      </c>
      <c r="P3" t="s">
        <v>58</v>
      </c>
      <c r="Q3" t="s">
        <v>54</v>
      </c>
      <c r="R3" t="b">
        <v>1</v>
      </c>
      <c r="S3" t="s">
        <v>55</v>
      </c>
      <c r="T3" s="2">
        <v>1.2</v>
      </c>
      <c r="U3">
        <v>5.66</v>
      </c>
      <c r="V3">
        <v>19.02</v>
      </c>
      <c r="W3">
        <v>126</v>
      </c>
      <c r="X3">
        <v>0.16</v>
      </c>
      <c r="Y3">
        <v>-0.01</v>
      </c>
      <c r="Z3">
        <v>-0.01</v>
      </c>
      <c r="AA3">
        <v>2.9</v>
      </c>
      <c r="AB3">
        <v>7.8E-2</v>
      </c>
      <c r="AC3">
        <v>2E-3</v>
      </c>
      <c r="AD3">
        <v>3.0000000000000001E-3</v>
      </c>
      <c r="AE3">
        <v>2.1999999999999999E-2</v>
      </c>
      <c r="AF3">
        <v>1.48</v>
      </c>
      <c r="AG3">
        <v>1.7000000000000001E-2</v>
      </c>
      <c r="AH3">
        <v>0.02</v>
      </c>
      <c r="AI3">
        <v>0.06</v>
      </c>
      <c r="AJ3">
        <v>0.03</v>
      </c>
      <c r="AK3">
        <v>-1E-3</v>
      </c>
      <c r="AL3">
        <v>-0.01</v>
      </c>
      <c r="AM3">
        <v>1E-3</v>
      </c>
      <c r="AN3">
        <v>6.0000000000000001E-3</v>
      </c>
      <c r="AO3">
        <v>4.0999999999999996</v>
      </c>
      <c r="AP3">
        <v>5.66</v>
      </c>
      <c r="AQ3">
        <v>8.76</v>
      </c>
      <c r="AR3">
        <v>1.2E-2</v>
      </c>
      <c r="AS3">
        <v>0.02</v>
      </c>
      <c r="AU3">
        <v>18.29</v>
      </c>
      <c r="AV3">
        <v>19.02</v>
      </c>
      <c r="AX3">
        <v>66</v>
      </c>
    </row>
    <row r="4" spans="1:50" x14ac:dyDescent="0.25">
      <c r="A4" t="s">
        <v>50</v>
      </c>
      <c r="B4" t="s">
        <v>62</v>
      </c>
      <c r="C4" t="s">
        <v>60</v>
      </c>
      <c r="D4">
        <v>3.05</v>
      </c>
      <c r="E4">
        <v>3.72</v>
      </c>
      <c r="F4" t="s">
        <v>56</v>
      </c>
      <c r="G4" t="s">
        <v>51</v>
      </c>
      <c r="J4" t="s">
        <v>52</v>
      </c>
      <c r="K4" s="1">
        <v>42918.8458217593</v>
      </c>
      <c r="L4" t="s">
        <v>57</v>
      </c>
      <c r="M4" t="s">
        <v>53</v>
      </c>
      <c r="N4" s="1">
        <v>42942</v>
      </c>
      <c r="O4" s="1">
        <v>42914</v>
      </c>
      <c r="P4" t="s">
        <v>58</v>
      </c>
      <c r="Q4" t="s">
        <v>54</v>
      </c>
      <c r="R4" t="b">
        <v>1</v>
      </c>
      <c r="S4" t="s">
        <v>55</v>
      </c>
      <c r="T4" s="2">
        <v>0.56999999999999995</v>
      </c>
      <c r="U4">
        <v>8.61</v>
      </c>
      <c r="V4">
        <v>14.47</v>
      </c>
      <c r="W4">
        <v>86</v>
      </c>
      <c r="X4">
        <v>0.15</v>
      </c>
      <c r="Y4">
        <v>0.02</v>
      </c>
      <c r="Z4">
        <v>-0.01</v>
      </c>
      <c r="AA4">
        <v>3.75</v>
      </c>
      <c r="AB4">
        <v>0.06</v>
      </c>
      <c r="AC4">
        <v>3.0000000000000001E-3</v>
      </c>
      <c r="AD4">
        <v>5.0000000000000001E-3</v>
      </c>
      <c r="AE4">
        <v>8.9999999999999993E-3</v>
      </c>
      <c r="AF4">
        <v>2.78</v>
      </c>
      <c r="AG4">
        <v>1.2999999999999999E-2</v>
      </c>
      <c r="AH4">
        <v>0.02</v>
      </c>
      <c r="AI4">
        <v>0.1</v>
      </c>
      <c r="AJ4">
        <v>0.08</v>
      </c>
      <c r="AK4">
        <v>-1E-3</v>
      </c>
      <c r="AL4">
        <v>-0.01</v>
      </c>
      <c r="AM4">
        <v>3.0000000000000001E-3</v>
      </c>
      <c r="AN4">
        <v>1.2E-2</v>
      </c>
      <c r="AO4">
        <v>4.0999999999999996</v>
      </c>
      <c r="AP4">
        <v>8.61</v>
      </c>
      <c r="AQ4">
        <v>7.13</v>
      </c>
      <c r="AR4">
        <v>1.4999999999999999E-2</v>
      </c>
      <c r="AS4">
        <v>2.4E-2</v>
      </c>
      <c r="AU4">
        <v>13.82</v>
      </c>
      <c r="AV4">
        <v>14.47</v>
      </c>
      <c r="AX4">
        <v>67</v>
      </c>
    </row>
    <row r="5" spans="1:50" x14ac:dyDescent="0.25">
      <c r="A5" t="s">
        <v>50</v>
      </c>
      <c r="B5" t="s">
        <v>63</v>
      </c>
      <c r="C5" t="s">
        <v>60</v>
      </c>
      <c r="D5">
        <v>3.93</v>
      </c>
      <c r="E5">
        <v>5.46</v>
      </c>
      <c r="F5" t="s">
        <v>56</v>
      </c>
      <c r="G5" t="s">
        <v>51</v>
      </c>
      <c r="J5" t="s">
        <v>52</v>
      </c>
      <c r="K5" s="1">
        <v>42918.846354166701</v>
      </c>
      <c r="L5" t="s">
        <v>57</v>
      </c>
      <c r="M5" t="s">
        <v>53</v>
      </c>
      <c r="N5" s="1">
        <v>42942</v>
      </c>
      <c r="O5" s="1">
        <v>42914</v>
      </c>
      <c r="P5" t="s">
        <v>58</v>
      </c>
      <c r="Q5" t="s">
        <v>54</v>
      </c>
      <c r="R5" t="b">
        <v>1</v>
      </c>
      <c r="S5" t="s">
        <v>55</v>
      </c>
      <c r="T5" s="2">
        <v>1.27</v>
      </c>
      <c r="U5">
        <v>12.61</v>
      </c>
      <c r="V5">
        <v>8.07</v>
      </c>
      <c r="W5">
        <v>155</v>
      </c>
      <c r="X5">
        <v>7.0000000000000007E-2</v>
      </c>
      <c r="Y5">
        <v>0.01</v>
      </c>
      <c r="Z5">
        <v>-0.01</v>
      </c>
      <c r="AA5">
        <v>6.24</v>
      </c>
      <c r="AB5">
        <v>3.5000000000000003E-2</v>
      </c>
      <c r="AC5">
        <v>1E-3</v>
      </c>
      <c r="AD5">
        <v>5.0000000000000001E-3</v>
      </c>
      <c r="AE5">
        <v>1.9E-2</v>
      </c>
      <c r="AF5">
        <v>3.39</v>
      </c>
      <c r="AG5">
        <v>1.0999999999999999E-2</v>
      </c>
      <c r="AH5">
        <v>0.01</v>
      </c>
      <c r="AI5">
        <v>1.34</v>
      </c>
      <c r="AJ5">
        <v>0.14000000000000001</v>
      </c>
      <c r="AK5">
        <v>-1E-3</v>
      </c>
      <c r="AL5">
        <v>-0.01</v>
      </c>
      <c r="AM5">
        <v>-1E-3</v>
      </c>
      <c r="AN5">
        <v>5.0000000000000001E-3</v>
      </c>
      <c r="AO5">
        <v>4.0999999999999996</v>
      </c>
      <c r="AP5">
        <v>12.61</v>
      </c>
      <c r="AQ5">
        <v>6.81</v>
      </c>
      <c r="AR5">
        <v>2.5999999999999999E-2</v>
      </c>
      <c r="AS5">
        <v>3.9E-2</v>
      </c>
      <c r="AT5">
        <v>-1E-3</v>
      </c>
      <c r="AU5">
        <v>7.4</v>
      </c>
      <c r="AV5">
        <v>8.07</v>
      </c>
      <c r="AX5">
        <v>68</v>
      </c>
    </row>
    <row r="6" spans="1:50" x14ac:dyDescent="0.25">
      <c r="A6" t="s">
        <v>50</v>
      </c>
      <c r="B6" t="s">
        <v>64</v>
      </c>
      <c r="C6" t="s">
        <v>60</v>
      </c>
      <c r="D6">
        <v>5.46</v>
      </c>
      <c r="E6">
        <v>5.88</v>
      </c>
      <c r="F6" t="s">
        <v>56</v>
      </c>
      <c r="G6" t="s">
        <v>51</v>
      </c>
      <c r="J6" t="s">
        <v>52</v>
      </c>
      <c r="K6" s="1">
        <v>42918.846643518496</v>
      </c>
      <c r="L6" t="s">
        <v>57</v>
      </c>
      <c r="M6" t="s">
        <v>53</v>
      </c>
      <c r="N6" s="1">
        <v>42942</v>
      </c>
      <c r="O6" s="1">
        <v>42914</v>
      </c>
      <c r="P6" t="s">
        <v>58</v>
      </c>
      <c r="Q6" t="s">
        <v>54</v>
      </c>
      <c r="R6" t="b">
        <v>1</v>
      </c>
      <c r="S6" t="s">
        <v>55</v>
      </c>
      <c r="T6" s="2">
        <v>0.5</v>
      </c>
      <c r="U6">
        <v>19.87</v>
      </c>
      <c r="V6">
        <v>9.76</v>
      </c>
      <c r="W6">
        <v>309</v>
      </c>
      <c r="X6">
        <v>0.12</v>
      </c>
      <c r="Y6">
        <v>-0.01</v>
      </c>
      <c r="Z6">
        <v>-0.01</v>
      </c>
      <c r="AA6">
        <v>6.24</v>
      </c>
      <c r="AB6">
        <v>3.9E-2</v>
      </c>
      <c r="AC6">
        <v>2E-3</v>
      </c>
      <c r="AD6">
        <v>5.0000000000000001E-3</v>
      </c>
      <c r="AE6">
        <v>8.9999999999999993E-3</v>
      </c>
      <c r="AF6">
        <v>3.41</v>
      </c>
      <c r="AG6">
        <v>1.6E-2</v>
      </c>
      <c r="AH6">
        <v>0.01</v>
      </c>
      <c r="AI6">
        <v>1.88</v>
      </c>
      <c r="AJ6">
        <v>0.22</v>
      </c>
      <c r="AK6">
        <v>-1E-3</v>
      </c>
      <c r="AL6">
        <v>-0.01</v>
      </c>
      <c r="AM6">
        <v>-1E-3</v>
      </c>
      <c r="AN6">
        <v>2E-3</v>
      </c>
      <c r="AO6">
        <v>4.0999999999999996</v>
      </c>
      <c r="AP6">
        <v>19.87</v>
      </c>
      <c r="AQ6">
        <v>6.75</v>
      </c>
      <c r="AR6">
        <v>4.5999999999999999E-2</v>
      </c>
      <c r="AS6">
        <v>4.3999999999999997E-2</v>
      </c>
      <c r="AT6">
        <v>-1E-3</v>
      </c>
      <c r="AU6">
        <v>8.7799999999999994</v>
      </c>
      <c r="AV6">
        <v>9.76</v>
      </c>
      <c r="AX6">
        <v>69</v>
      </c>
    </row>
    <row r="7" spans="1:50" x14ac:dyDescent="0.25">
      <c r="A7" t="s">
        <v>50</v>
      </c>
      <c r="B7" t="s">
        <v>65</v>
      </c>
      <c r="C7" t="s">
        <v>60</v>
      </c>
      <c r="D7">
        <v>5.88</v>
      </c>
      <c r="E7">
        <v>7.41</v>
      </c>
      <c r="F7" t="s">
        <v>56</v>
      </c>
      <c r="G7" t="s">
        <v>51</v>
      </c>
      <c r="J7" t="s">
        <v>52</v>
      </c>
      <c r="K7" s="1">
        <v>42918.846990740698</v>
      </c>
      <c r="L7" t="s">
        <v>57</v>
      </c>
      <c r="M7" t="s">
        <v>53</v>
      </c>
      <c r="N7" s="1">
        <v>42942</v>
      </c>
      <c r="O7" s="1">
        <v>42914</v>
      </c>
      <c r="P7" t="s">
        <v>58</v>
      </c>
      <c r="Q7" t="s">
        <v>54</v>
      </c>
      <c r="R7" t="b">
        <v>1</v>
      </c>
      <c r="S7" t="s">
        <v>55</v>
      </c>
      <c r="T7" s="2">
        <v>1.42</v>
      </c>
      <c r="U7">
        <v>20.58</v>
      </c>
      <c r="V7">
        <v>6.85</v>
      </c>
      <c r="W7">
        <v>329</v>
      </c>
      <c r="X7">
        <v>0.12</v>
      </c>
      <c r="Y7">
        <v>0.02</v>
      </c>
      <c r="Z7">
        <v>-0.01</v>
      </c>
      <c r="AA7">
        <v>9.7799999999999994</v>
      </c>
      <c r="AB7">
        <v>2.7E-2</v>
      </c>
      <c r="AC7">
        <v>4.0000000000000001E-3</v>
      </c>
      <c r="AD7">
        <v>5.0000000000000001E-3</v>
      </c>
      <c r="AE7">
        <v>2.1999999999999999E-2</v>
      </c>
      <c r="AF7">
        <v>7.35</v>
      </c>
      <c r="AG7">
        <v>8.0000000000000002E-3</v>
      </c>
      <c r="AH7">
        <v>-0.01</v>
      </c>
      <c r="AI7">
        <v>3.57</v>
      </c>
      <c r="AJ7">
        <v>0.47</v>
      </c>
      <c r="AK7">
        <v>-1E-3</v>
      </c>
      <c r="AL7">
        <v>-0.01</v>
      </c>
      <c r="AM7">
        <v>3.0000000000000001E-3</v>
      </c>
      <c r="AN7">
        <v>8.9999999999999993E-3</v>
      </c>
      <c r="AO7">
        <v>4.0999999999999996</v>
      </c>
      <c r="AP7">
        <v>20.100000000000001</v>
      </c>
      <c r="AQ7">
        <v>8.86</v>
      </c>
      <c r="AR7">
        <v>5.3999999999999999E-2</v>
      </c>
      <c r="AS7">
        <v>5.8000000000000003E-2</v>
      </c>
      <c r="AT7">
        <v>7.0000000000000001E-3</v>
      </c>
      <c r="AU7">
        <v>6.51</v>
      </c>
      <c r="AV7">
        <v>6.85</v>
      </c>
      <c r="AW7">
        <v>20.58</v>
      </c>
      <c r="AX7">
        <v>70</v>
      </c>
    </row>
    <row r="8" spans="1:50" x14ac:dyDescent="0.25">
      <c r="A8" t="s">
        <v>50</v>
      </c>
      <c r="B8" t="s">
        <v>66</v>
      </c>
      <c r="C8" t="s">
        <v>60</v>
      </c>
      <c r="D8">
        <v>7.41</v>
      </c>
      <c r="E8">
        <v>8.93</v>
      </c>
      <c r="F8" t="s">
        <v>56</v>
      </c>
      <c r="G8" t="s">
        <v>51</v>
      </c>
      <c r="J8" t="s">
        <v>52</v>
      </c>
      <c r="K8" s="1">
        <v>42918.847233796303</v>
      </c>
      <c r="L8" t="s">
        <v>57</v>
      </c>
      <c r="M8" t="s">
        <v>53</v>
      </c>
      <c r="N8" s="1">
        <v>42942</v>
      </c>
      <c r="O8" s="1">
        <v>42914</v>
      </c>
      <c r="P8" t="s">
        <v>58</v>
      </c>
      <c r="Q8" t="s">
        <v>54</v>
      </c>
      <c r="R8" t="b">
        <v>1</v>
      </c>
      <c r="S8" t="s">
        <v>55</v>
      </c>
      <c r="T8" s="2">
        <v>1.44</v>
      </c>
      <c r="U8">
        <v>19.82</v>
      </c>
      <c r="V8">
        <v>20.76</v>
      </c>
      <c r="W8">
        <v>307</v>
      </c>
      <c r="X8">
        <v>0.43</v>
      </c>
      <c r="Y8">
        <v>0.03</v>
      </c>
      <c r="Z8">
        <v>-0.01</v>
      </c>
      <c r="AA8">
        <v>3.86</v>
      </c>
      <c r="AB8">
        <v>8.2000000000000003E-2</v>
      </c>
      <c r="AC8">
        <v>6.0000000000000001E-3</v>
      </c>
      <c r="AD8">
        <v>6.0000000000000001E-3</v>
      </c>
      <c r="AE8">
        <v>1.2999999999999999E-2</v>
      </c>
      <c r="AF8">
        <v>7.36</v>
      </c>
      <c r="AG8">
        <v>1.0999999999999999E-2</v>
      </c>
      <c r="AH8">
        <v>0.02</v>
      </c>
      <c r="AI8">
        <v>1.3</v>
      </c>
      <c r="AJ8">
        <v>0.24</v>
      </c>
      <c r="AK8">
        <v>-1E-3</v>
      </c>
      <c r="AL8">
        <v>-0.01</v>
      </c>
      <c r="AM8">
        <v>3.0000000000000001E-3</v>
      </c>
      <c r="AN8">
        <v>1.2E-2</v>
      </c>
      <c r="AO8">
        <v>4.0999999999999996</v>
      </c>
      <c r="AP8">
        <v>20.100000000000001</v>
      </c>
      <c r="AQ8">
        <v>18.32</v>
      </c>
      <c r="AR8">
        <v>4.2000000000000003E-2</v>
      </c>
      <c r="AS8">
        <v>2.5000000000000001E-2</v>
      </c>
      <c r="AU8">
        <v>19.239999999999998</v>
      </c>
      <c r="AV8">
        <v>20.76</v>
      </c>
      <c r="AW8">
        <v>19.82</v>
      </c>
      <c r="AX8">
        <v>71</v>
      </c>
    </row>
    <row r="9" spans="1:50" x14ac:dyDescent="0.25">
      <c r="A9" t="s">
        <v>50</v>
      </c>
      <c r="B9" t="s">
        <v>67</v>
      </c>
      <c r="C9" t="s">
        <v>60</v>
      </c>
      <c r="D9">
        <v>8.93</v>
      </c>
      <c r="E9">
        <v>10.45</v>
      </c>
      <c r="F9" t="s">
        <v>56</v>
      </c>
      <c r="G9" t="s">
        <v>51</v>
      </c>
      <c r="J9" t="s">
        <v>52</v>
      </c>
      <c r="K9" s="1">
        <v>42918.847395833298</v>
      </c>
      <c r="L9" t="s">
        <v>57</v>
      </c>
      <c r="M9" t="s">
        <v>53</v>
      </c>
      <c r="N9" s="1">
        <v>42942</v>
      </c>
      <c r="O9" s="1">
        <v>42914</v>
      </c>
      <c r="P9" t="s">
        <v>58</v>
      </c>
      <c r="Q9" t="s">
        <v>54</v>
      </c>
      <c r="R9" t="b">
        <v>1</v>
      </c>
      <c r="S9" t="s">
        <v>55</v>
      </c>
      <c r="T9" s="2">
        <v>1.42</v>
      </c>
      <c r="U9">
        <v>13.29</v>
      </c>
      <c r="V9">
        <v>5.18</v>
      </c>
      <c r="W9">
        <v>151</v>
      </c>
      <c r="X9">
        <v>0.1</v>
      </c>
      <c r="Y9">
        <v>0.1</v>
      </c>
      <c r="Z9">
        <v>-0.01</v>
      </c>
      <c r="AA9">
        <v>4.3099999999999996</v>
      </c>
      <c r="AB9">
        <v>2.1999999999999999E-2</v>
      </c>
      <c r="AC9">
        <v>5.0000000000000001E-3</v>
      </c>
      <c r="AD9">
        <v>6.0000000000000001E-3</v>
      </c>
      <c r="AE9">
        <v>0.03</v>
      </c>
      <c r="AF9">
        <v>23.36</v>
      </c>
      <c r="AG9">
        <v>2E-3</v>
      </c>
      <c r="AH9">
        <v>-0.01</v>
      </c>
      <c r="AI9">
        <v>2.13</v>
      </c>
      <c r="AJ9">
        <v>0.52</v>
      </c>
      <c r="AK9">
        <v>-1E-3</v>
      </c>
      <c r="AL9">
        <v>-0.01</v>
      </c>
      <c r="AM9">
        <v>6.0000000000000001E-3</v>
      </c>
      <c r="AN9">
        <v>4.0000000000000001E-3</v>
      </c>
      <c r="AO9">
        <v>4.0999999999999996</v>
      </c>
      <c r="AP9">
        <v>13.29</v>
      </c>
      <c r="AQ9">
        <v>20.54</v>
      </c>
      <c r="AR9">
        <v>2.3E-2</v>
      </c>
      <c r="AS9">
        <v>3.1E-2</v>
      </c>
      <c r="AT9">
        <v>-1E-3</v>
      </c>
      <c r="AU9">
        <v>4.97</v>
      </c>
      <c r="AV9">
        <v>5.18</v>
      </c>
      <c r="AX9">
        <v>72</v>
      </c>
    </row>
    <row r="10" spans="1:50" x14ac:dyDescent="0.25">
      <c r="A10" t="s">
        <v>50</v>
      </c>
      <c r="B10" t="s">
        <v>68</v>
      </c>
      <c r="C10" t="s">
        <v>60</v>
      </c>
      <c r="D10">
        <v>10.45</v>
      </c>
      <c r="E10">
        <v>11.98</v>
      </c>
      <c r="F10" t="s">
        <v>56</v>
      </c>
      <c r="G10" t="s">
        <v>51</v>
      </c>
      <c r="J10" t="s">
        <v>52</v>
      </c>
      <c r="K10" s="1">
        <v>42918.847627314797</v>
      </c>
      <c r="L10" t="s">
        <v>57</v>
      </c>
      <c r="M10" t="s">
        <v>53</v>
      </c>
      <c r="N10" s="1">
        <v>42942</v>
      </c>
      <c r="O10" s="1">
        <v>42914</v>
      </c>
      <c r="P10" t="s">
        <v>58</v>
      </c>
      <c r="Q10" t="s">
        <v>54</v>
      </c>
      <c r="R10" t="b">
        <v>1</v>
      </c>
      <c r="S10" t="s">
        <v>55</v>
      </c>
      <c r="T10" s="2">
        <v>1.1200000000000001</v>
      </c>
      <c r="U10">
        <v>2.33</v>
      </c>
      <c r="V10">
        <v>3.43</v>
      </c>
      <c r="W10">
        <v>35</v>
      </c>
      <c r="X10">
        <v>0.48</v>
      </c>
      <c r="Y10">
        <v>0.1</v>
      </c>
      <c r="Z10">
        <v>-0.01</v>
      </c>
      <c r="AA10">
        <v>2.57</v>
      </c>
      <c r="AB10">
        <v>1.2E-2</v>
      </c>
      <c r="AC10">
        <v>8.9999999999999993E-3</v>
      </c>
      <c r="AD10">
        <v>3.0000000000000001E-3</v>
      </c>
      <c r="AE10">
        <v>0.224</v>
      </c>
      <c r="AF10">
        <v>23.18</v>
      </c>
      <c r="AG10">
        <v>1E-3</v>
      </c>
      <c r="AH10">
        <v>0.02</v>
      </c>
      <c r="AI10">
        <v>1.84</v>
      </c>
      <c r="AJ10">
        <v>0.62</v>
      </c>
      <c r="AK10">
        <v>-1E-3</v>
      </c>
      <c r="AL10">
        <v>-0.01</v>
      </c>
      <c r="AM10">
        <v>1.4E-2</v>
      </c>
      <c r="AN10">
        <v>8.9999999999999993E-3</v>
      </c>
      <c r="AO10">
        <v>2.33</v>
      </c>
      <c r="AQ10">
        <v>8.89</v>
      </c>
      <c r="AR10">
        <v>5.0000000000000001E-3</v>
      </c>
      <c r="AS10">
        <v>8.9999999999999993E-3</v>
      </c>
      <c r="AT10">
        <v>2E-3</v>
      </c>
      <c r="AU10">
        <v>3.43</v>
      </c>
      <c r="AX10">
        <v>73</v>
      </c>
    </row>
  </sheetData>
  <autoFilter ref="A1:AX10"/>
  <conditionalFormatting sqref="U1:W1048576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tblSamples_Geochem</vt:lpstr>
      <vt:lpstr>tblSamples_Geochem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Eleanor Black</dc:creator>
  <cp:lastModifiedBy>Scott.Casselman</cp:lastModifiedBy>
  <dcterms:created xsi:type="dcterms:W3CDTF">2017-07-28T23:57:10Z</dcterms:created>
  <dcterms:modified xsi:type="dcterms:W3CDTF">2017-08-29T17:57:26Z</dcterms:modified>
</cp:coreProperties>
</file>